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28890" windowHeight="12900"/>
  </bookViews>
  <sheets>
    <sheet name="Sheet1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D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C3" i="1"/>
  <c r="D2" i="1"/>
  <c r="C2" i="1"/>
</calcChain>
</file>

<file path=xl/sharedStrings.xml><?xml version="1.0" encoding="utf-8"?>
<sst xmlns="http://schemas.openxmlformats.org/spreadsheetml/2006/main" count="28" uniqueCount="28">
  <si>
    <t>CODE</t>
  </si>
  <si>
    <t>COUNTRY</t>
  </si>
  <si>
    <t>BUY</t>
  </si>
  <si>
    <t>SELL</t>
  </si>
  <si>
    <t>USD</t>
  </si>
  <si>
    <t xml:space="preserve">USA </t>
  </si>
  <si>
    <t>GBP</t>
  </si>
  <si>
    <t>ENGLAND</t>
  </si>
  <si>
    <t>EUR</t>
  </si>
  <si>
    <t>EURO</t>
  </si>
  <si>
    <t>HKD</t>
  </si>
  <si>
    <t>HONG KONG</t>
  </si>
  <si>
    <t>JPY</t>
  </si>
  <si>
    <t>JAPAN</t>
  </si>
  <si>
    <t>MXN</t>
  </si>
  <si>
    <t>MEXICO</t>
  </si>
  <si>
    <t>NZD</t>
  </si>
  <si>
    <t>NEW ZEALAND</t>
  </si>
  <si>
    <t>SGD</t>
  </si>
  <si>
    <t>SINGAPORE</t>
  </si>
  <si>
    <t>CHF</t>
  </si>
  <si>
    <t>SWITZERLAND</t>
  </si>
  <si>
    <t>AUD</t>
  </si>
  <si>
    <t>AUSTRALIA</t>
  </si>
  <si>
    <t>CNY</t>
  </si>
  <si>
    <t>CHINA</t>
  </si>
  <si>
    <t>GLD</t>
  </si>
  <si>
    <t>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</si>
</sst>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 dd\,\ yyyy"/>
  </numFmts>
  <fonts count="13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26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28"/>
      <color theme="1"/>
      <name val="Calibri"/>
      <family val="2"/>
      <scheme val="minor"/>
    </font>
    <font>
      <sz val="26"/>
      <color rgb="FF373737"/>
      <name val="Calibri"/>
      <family val="2"/>
      <scheme val="minor"/>
    </font>
    <font>
      <sz val="11"/>
      <color rgb="FF373737"/>
      <name val="Calibri"/>
      <family val="2"/>
      <scheme val="minor"/>
    </font>
    <font>
      <sz val="28"/>
      <color theme="3"/>
      <name val="Calibri"/>
      <family val="2"/>
      <scheme val="minor"/>
    </font>
    <font>
      <sz val="28"/>
      <color rgb="FFFF0000"/>
      <name val="Calibri"/>
      <family val="2"/>
      <scheme val="minor"/>
    </font>
    <font>
      <sz val="28"/>
      <color theme="0"/>
      <name val="Calibri"/>
      <family val="2"/>
      <scheme val="minor"/>
    </font>
    <font>
      <sz val="26"/>
      <color theme="3"/>
      <name val="Calibri"/>
      <family val="2"/>
      <scheme val="minor"/>
    </font>
    <font>
      <b/>
      <sz val="28"/>
      <color theme="3"/>
      <name val="Calibri"/>
      <family val="2"/>
      <scheme val="minor"/>
    </font>
    <font>
      <sz val="2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0" xfId="0" applyFont="1"/>
    <xf numFmtId="0" fontId="5" fillId="5" borderId="4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3" fontId="8" fillId="3" borderId="8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4" fillId="0" borderId="0" xfId="0" applyFont="1"/>
    <xf numFmtId="164" fontId="10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%20A%20T%20E%20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R A T E S"/>
      <sheetName val="RATES 1"/>
      <sheetName val="RATES 2"/>
      <sheetName val="RATE 3"/>
      <sheetName val="RATE 4"/>
      <sheetName val="RATE 5"/>
      <sheetName val="RATE 6"/>
      <sheetName val="RATE 7"/>
      <sheetName val="RATE 8"/>
      <sheetName val="Sheet2"/>
      <sheetName val="Sheet1"/>
      <sheetName val="Sheet3"/>
    </sheetNames>
    <sheetDataSet>
      <sheetData sheetId="0">
        <row r="2">
          <cell r="O2">
            <v>1.3157999999999999</v>
          </cell>
          <cell r="P2">
            <v>1.3327</v>
          </cell>
        </row>
        <row r="3">
          <cell r="O3">
            <v>1.6419999999999999</v>
          </cell>
          <cell r="P3">
            <v>1.6889000000000001</v>
          </cell>
        </row>
        <row r="4">
          <cell r="O4">
            <v>1.3838000000000001</v>
          </cell>
          <cell r="P4">
            <v>1.4261999999999999</v>
          </cell>
        </row>
        <row r="5">
          <cell r="O5">
            <v>0.16639999999999996</v>
          </cell>
          <cell r="P5">
            <v>0.1726</v>
          </cell>
        </row>
        <row r="6">
          <cell r="O6">
            <v>1.1430000000000001E-2</v>
          </cell>
          <cell r="P6">
            <v>1.1840000000000002E-2</v>
          </cell>
        </row>
        <row r="7">
          <cell r="O7">
            <v>6.3309999999999991E-2</v>
          </cell>
          <cell r="P7">
            <v>6.8720000000000003E-2</v>
          </cell>
        </row>
        <row r="8">
          <cell r="O8">
            <v>0.92920000000000003</v>
          </cell>
          <cell r="P8">
            <v>0.97519999999999996</v>
          </cell>
        </row>
        <row r="9">
          <cell r="O9">
            <v>0.90069999999999995</v>
          </cell>
          <cell r="P9">
            <v>0.96699999999999997</v>
          </cell>
        </row>
        <row r="10">
          <cell r="O10">
            <v>1.2762</v>
          </cell>
          <cell r="P10">
            <v>1.341</v>
          </cell>
        </row>
        <row r="11">
          <cell r="O11">
            <v>0.96619999999999995</v>
          </cell>
          <cell r="P11">
            <v>1.0075000000000001</v>
          </cell>
        </row>
        <row r="12">
          <cell r="O12">
            <v>0.1827</v>
          </cell>
          <cell r="P12">
            <v>0.19159999999999999</v>
          </cell>
        </row>
        <row r="13">
          <cell r="P13">
            <v>1610</v>
          </cell>
        </row>
        <row r="14">
          <cell r="P14">
            <v>42712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H5" sqref="H5"/>
    </sheetView>
  </sheetViews>
  <sheetFormatPr defaultRowHeight="36" x14ac:dyDescent="0.55000000000000004"/>
  <cols>
    <col min="1" max="1" width="17.5703125" style="25" customWidth="1"/>
    <col min="2" max="2" width="17.140625" style="5" customWidth="1"/>
    <col min="3" max="3" width="35.140625" style="26" customWidth="1"/>
    <col min="4" max="4" width="33.5703125" style="26" customWidth="1"/>
    <col min="5" max="16384" width="9.140625" style="5"/>
  </cols>
  <sheetData>
    <row r="1" spans="1:4" x14ac:dyDescent="0.25">
      <c r="A1" s="1" t="s">
        <v>0</v>
      </c>
      <c r="B1" s="2" t="s">
        <v>1</v>
      </c>
      <c r="C1" s="3" t="s">
        <v>2</v>
      </c>
      <c r="D1" s="4" t="s">
        <v>3</v>
      </c>
    </row>
    <row r="2" spans="1:4" x14ac:dyDescent="0.25">
      <c r="A2" s="6" t="s">
        <v>4</v>
      </c>
      <c r="B2" s="7" t="s">
        <v>5</v>
      </c>
      <c r="C2" s="8">
        <f>'[1] R A T E S'!O2</f>
        <v>1.3157999999999999</v>
      </c>
      <c r="D2" s="9">
        <f>'[1] R A T E S'!P2</f>
        <v>1.3327</v>
      </c>
    </row>
    <row r="3" spans="1:4" x14ac:dyDescent="0.25">
      <c r="A3" s="10" t="s">
        <v>6</v>
      </c>
      <c r="B3" s="11" t="s">
        <v>7</v>
      </c>
      <c r="C3" s="12">
        <f>'[1] R A T E S'!O3</f>
        <v>1.6419999999999999</v>
      </c>
      <c r="D3" s="13">
        <f>'[1] R A T E S'!P3</f>
        <v>1.6889000000000001</v>
      </c>
    </row>
    <row r="4" spans="1:4" x14ac:dyDescent="0.25">
      <c r="A4" s="14" t="s">
        <v>8</v>
      </c>
      <c r="B4" s="15" t="s">
        <v>9</v>
      </c>
      <c r="C4" s="8">
        <f>'[1] R A T E S'!O4</f>
        <v>1.3838000000000001</v>
      </c>
      <c r="D4" s="9">
        <f>'[1] R A T E S'!P4</f>
        <v>1.4261999999999999</v>
      </c>
    </row>
    <row r="5" spans="1:4" x14ac:dyDescent="0.25">
      <c r="A5" s="10" t="s">
        <v>10</v>
      </c>
      <c r="B5" s="11" t="s">
        <v>11</v>
      </c>
      <c r="C5" s="12">
        <f>'[1] R A T E S'!O5</f>
        <v>0.16639999999999996</v>
      </c>
      <c r="D5" s="13">
        <f>'[1] R A T E S'!P5</f>
        <v>0.1726</v>
      </c>
    </row>
    <row r="6" spans="1:4" x14ac:dyDescent="0.25">
      <c r="A6" s="14" t="s">
        <v>12</v>
      </c>
      <c r="B6" s="15" t="s">
        <v>13</v>
      </c>
      <c r="C6" s="8">
        <f>'[1] R A T E S'!O6</f>
        <v>1.1430000000000001E-2</v>
      </c>
      <c r="D6" s="9">
        <f>'[1] R A T E S'!P6</f>
        <v>1.1840000000000002E-2</v>
      </c>
    </row>
    <row r="7" spans="1:4" x14ac:dyDescent="0.25">
      <c r="A7" s="10" t="s">
        <v>14</v>
      </c>
      <c r="B7" s="11" t="s">
        <v>15</v>
      </c>
      <c r="C7" s="12">
        <f>'[1] R A T E S'!O7</f>
        <v>6.3309999999999991E-2</v>
      </c>
      <c r="D7" s="13">
        <f>'[1] R A T E S'!P7</f>
        <v>6.8720000000000003E-2</v>
      </c>
    </row>
    <row r="8" spans="1:4" x14ac:dyDescent="0.25">
      <c r="A8" s="6" t="s">
        <v>16</v>
      </c>
      <c r="B8" s="7" t="s">
        <v>17</v>
      </c>
      <c r="C8" s="8">
        <f>'[1] R A T E S'!O8</f>
        <v>0.92920000000000003</v>
      </c>
      <c r="D8" s="9">
        <f>'[1] R A T E S'!P8</f>
        <v>0.97519999999999996</v>
      </c>
    </row>
    <row r="9" spans="1:4" x14ac:dyDescent="0.25">
      <c r="A9" s="10" t="s">
        <v>18</v>
      </c>
      <c r="B9" s="11" t="s">
        <v>19</v>
      </c>
      <c r="C9" s="12">
        <f>'[1] R A T E S'!O9</f>
        <v>0.90069999999999995</v>
      </c>
      <c r="D9" s="13">
        <f>'[1] R A T E S'!P9</f>
        <v>0.96699999999999997</v>
      </c>
    </row>
    <row r="10" spans="1:4" x14ac:dyDescent="0.25">
      <c r="A10" s="14" t="s">
        <v>20</v>
      </c>
      <c r="B10" s="15" t="s">
        <v>21</v>
      </c>
      <c r="C10" s="16">
        <f>'[1] R A T E S'!O10</f>
        <v>1.2762</v>
      </c>
      <c r="D10" s="17">
        <f>'[1] R A T E S'!P10</f>
        <v>1.341</v>
      </c>
    </row>
    <row r="11" spans="1:4" x14ac:dyDescent="0.25">
      <c r="A11" s="10" t="s">
        <v>22</v>
      </c>
      <c r="B11" s="11" t="s">
        <v>23</v>
      </c>
      <c r="C11" s="12">
        <f>'[1] R A T E S'!O11</f>
        <v>0.96619999999999995</v>
      </c>
      <c r="D11" s="13">
        <f>'[1] R A T E S'!P11</f>
        <v>1.0075000000000001</v>
      </c>
    </row>
    <row r="12" spans="1:4" x14ac:dyDescent="0.25">
      <c r="A12" s="14" t="s">
        <v>24</v>
      </c>
      <c r="B12" s="15" t="s">
        <v>25</v>
      </c>
      <c r="C12" s="16">
        <f>'[1] R A T E S'!O12</f>
        <v>0.1827</v>
      </c>
      <c r="D12" s="17">
        <f>'[1] R A T E S'!P12</f>
        <v>0.19159999999999999</v>
      </c>
    </row>
    <row r="13" spans="1:4" ht="36.75" thickBot="1" x14ac:dyDescent="0.3">
      <c r="A13" s="18" t="s">
        <v>26</v>
      </c>
      <c r="B13" s="19" t="s">
        <v>27</v>
      </c>
      <c r="C13" s="20"/>
      <c r="D13" s="21">
        <f>'[1] R A T E S'!P13</f>
        <v>1610</v>
      </c>
    </row>
    <row r="14" spans="1:4" ht="33.75" customHeight="1" x14ac:dyDescent="0.25">
      <c r="A14" s="27">
        <f>'[1] R A T E S'!P14</f>
        <v>42712</v>
      </c>
      <c r="B14" s="27"/>
      <c r="C14" s="27"/>
      <c r="D14" s="27"/>
    </row>
    <row r="15" spans="1:4" x14ac:dyDescent="0.25">
      <c r="A15" s="22"/>
      <c r="B15" s="23"/>
      <c r="C15" s="24"/>
      <c r="D15" s="24"/>
    </row>
    <row r="16" spans="1:4" x14ac:dyDescent="0.25">
      <c r="A16" s="22"/>
      <c r="B16" s="23"/>
      <c r="C16" s="24"/>
      <c r="D16" s="24"/>
    </row>
  </sheetData>
  <mergeCells count="1">
    <mergeCell ref="A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2016-11-08T19:49:58Z</dcterms:created>
  <dcterms:modified xsi:type="dcterms:W3CDTF">2016-12-08T22:30:59Z</dcterms:modified>
</cp:coreProperties>
</file>